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依蓁-作業用表格\臺東市公所(含基金)辦理政策宣導之執行情形表\"/>
    </mc:Choice>
  </mc:AlternateContent>
  <bookViews>
    <workbookView xWindow="756" yWindow="528" windowWidth="19092" windowHeight="7200"/>
  </bookViews>
  <sheets>
    <sheet name="112年7月" sheetId="1" r:id="rId1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<sst xmlns="http://schemas.openxmlformats.org/spreadsheetml/2006/main" count="54" uniqueCount="43">
  <si>
    <t>單位：元</t>
  </si>
  <si>
    <t>機關名稱</t>
  </si>
  <si>
    <t>宣導項目、標題及內容</t>
  </si>
  <si>
    <t>媒體類型</t>
  </si>
  <si>
    <t>宣導期程</t>
  </si>
  <si>
    <t>執行單位</t>
  </si>
  <si>
    <t>執行金額</t>
  </si>
  <si>
    <t>備註</t>
  </si>
  <si>
    <t>填表說明：</t>
  </si>
  <si>
    <t>1.</t>
  </si>
  <si>
    <t>本表係依預算法第62條之1規範，凡動支政府預算辦理之政策宣導為填表範圍。</t>
  </si>
  <si>
    <t>2.</t>
  </si>
  <si>
    <t>宣導期程部分，請依委託製播宣導之涵蓋期程，並針對季內刊登(播出)時間或次數填列，如109.10.1-109.12.31(涵蓋期程)；109.10.1、109.12.1(播出時間)或2次(刊登次數)。</t>
  </si>
  <si>
    <t>3.</t>
  </si>
  <si>
    <t>4.</t>
  </si>
  <si>
    <t>機關如有公益或廠商回饋免費廣告等補充說明，請列入備註欄表達。</t>
  </si>
  <si>
    <t>執行單位係指各機關或之內部業務承辦單位。</t>
    <phoneticPr fontId="18" type="noConversion"/>
  </si>
  <si>
    <t>112年度市政行銷勞務採購案開口契約</t>
    <phoneticPr fontId="18" type="noConversion"/>
  </si>
  <si>
    <t>行政室</t>
    <phoneticPr fontId="18" type="noConversion"/>
  </si>
  <si>
    <t>採購契約金額1070000元，尚未付款。</t>
    <phoneticPr fontId="18" type="noConversion"/>
  </si>
  <si>
    <t>網路-Blog、電子報、臉書、APP等</t>
    <phoneticPr fontId="18" type="noConversion"/>
  </si>
  <si>
    <t>112.5.19~112.12.31</t>
    <phoneticPr fontId="18" type="noConversion"/>
  </si>
  <si>
    <t>臺東市公所</t>
    <phoneticPr fontId="18" type="noConversion"/>
  </si>
  <si>
    <t>臺東市公所(含基金)112年7月辦理政策宣導之執行情形表</t>
    <phoneticPr fontId="18" type="noConversion"/>
  </si>
  <si>
    <t>災害防救業務宣導廣告</t>
  </si>
  <si>
    <t>電子媒體-廣播、電視等</t>
    <phoneticPr fontId="18" type="noConversion"/>
  </si>
  <si>
    <t>112.7.16-112.8.12</t>
    <phoneticPr fontId="18" type="noConversion"/>
  </si>
  <si>
    <t>民政課</t>
    <phoneticPr fontId="18" type="noConversion"/>
  </si>
  <si>
    <t>正聲廣播電台插播廣告28日、Podcast節目30分鐘</t>
    <phoneticPr fontId="18" type="noConversion"/>
  </si>
  <si>
    <t>112.7.15</t>
    <phoneticPr fontId="18" type="noConversion"/>
  </si>
  <si>
    <t>東台有線電視廣告跑馬燈</t>
    <phoneticPr fontId="18" type="noConversion"/>
  </si>
  <si>
    <t>市政推廣影片廣告託播</t>
    <phoneticPr fontId="18" type="noConversion"/>
  </si>
  <si>
    <t>112.7.1-112.7.3</t>
    <phoneticPr fontId="18" type="noConversion"/>
  </si>
  <si>
    <t>東台有線電視廣告託播，每日5次</t>
    <phoneticPr fontId="18" type="noConversion"/>
  </si>
  <si>
    <t>其他-戶外LED、燈箱、螢幕、印刷品等</t>
    <phoneticPr fontId="18" type="noConversion"/>
  </si>
  <si>
    <t>112.6.1-112.6.7</t>
    <phoneticPr fontId="18" type="noConversion"/>
  </si>
  <si>
    <t>原民課</t>
    <phoneticPr fontId="18" type="noConversion"/>
  </si>
  <si>
    <t>2023年Makapahay公主勇士選拔暨培訓活動宣導廣告</t>
    <phoneticPr fontId="18" type="noConversion"/>
  </si>
  <si>
    <t>電視牆廣告託播</t>
    <phoneticPr fontId="18" type="noConversion"/>
  </si>
  <si>
    <t>112.7.27</t>
    <phoneticPr fontId="18" type="noConversion"/>
  </si>
  <si>
    <t>清潔隊</t>
    <phoneticPr fontId="18" type="noConversion"/>
  </si>
  <si>
    <t>東台有線電視跑馬燈</t>
    <phoneticPr fontId="18" type="noConversion"/>
  </si>
  <si>
    <t>7/27颱風停收垃圾宣導電視跑馬燈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</si>
</sst>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2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9">
    <xf numFmtId="0" fontId="0" fillId="0" borderId="0" xfId="0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49" fontId="16" fillId="0" borderId="0" xfId="0" applyNumberFormat="1" applyFont="1" applyFill="1" applyAlignment="1">
      <alignment horizontal="right" vertical="center"/>
    </xf>
    <xf numFmtId="0" fontId="1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vertical="top"/>
    </xf>
    <xf numFmtId="0" fontId="0" fillId="0" borderId="0" xfId="0" applyFill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justify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7"/>
  <sheetViews>
    <sheetView tabSelected="1" zoomScale="80" zoomScaleNormal="80" workbookViewId="0">
      <selection activeCell="B10" sqref="B10"/>
    </sheetView>
  </sheetViews>
  <sheetFormatPr defaultColWidth="9" defaultRowHeight="15.6" x14ac:dyDescent="0.3"/>
  <cols>
    <col min="1" max="1" width="15.88671875" style="4" customWidth="1"/>
    <col min="2" max="2" width="29.21875" style="4" customWidth="1"/>
    <col min="3" max="3" width="13.44140625" style="4" customWidth="1"/>
    <col min="4" max="4" width="21.77734375" style="4" customWidth="1"/>
    <col min="5" max="5" width="13.6640625" style="4" customWidth="1"/>
    <col min="6" max="6" width="12.77734375" style="4" customWidth="1"/>
    <col min="7" max="7" width="54.88671875" style="4" customWidth="1"/>
    <col min="8" max="1018" width="8.44140625" style="4" customWidth="1"/>
    <col min="1019" max="1019" width="9" style="4" customWidth="1"/>
    <col min="1020" max="16384" width="9" style="4"/>
  </cols>
  <sheetData>
    <row r="1" spans="1:1019" s="7" customFormat="1" ht="30.6" x14ac:dyDescent="0.3">
      <c r="A1" s="16" t="s">
        <v>23</v>
      </c>
      <c r="B1" s="16"/>
      <c r="C1" s="16"/>
      <c r="D1" s="16"/>
      <c r="E1" s="16"/>
      <c r="F1" s="16"/>
      <c r="G1" s="1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</row>
    <row r="2" spans="1:1019" s="7" customFormat="1" ht="25.8" x14ac:dyDescent="0.3">
      <c r="A2" s="8"/>
      <c r="B2" s="8"/>
      <c r="C2" s="8"/>
      <c r="D2" s="8"/>
      <c r="E2" s="8"/>
      <c r="F2" s="8"/>
      <c r="G2" s="9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</row>
    <row r="3" spans="1:1019" s="7" customFormat="1" ht="78.599999999999994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</row>
    <row r="4" spans="1:1019" s="7" customFormat="1" ht="55.05" customHeight="1" x14ac:dyDescent="0.3">
      <c r="A4" s="1" t="s">
        <v>22</v>
      </c>
      <c r="B4" s="1" t="s">
        <v>17</v>
      </c>
      <c r="C4" s="1" t="s">
        <v>20</v>
      </c>
      <c r="D4" s="2" t="s">
        <v>21</v>
      </c>
      <c r="E4" s="2" t="s">
        <v>18</v>
      </c>
      <c r="F4" s="11">
        <v>0</v>
      </c>
      <c r="G4" s="1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</row>
    <row r="5" spans="1:1019" s="7" customFormat="1" ht="55.05" customHeight="1" x14ac:dyDescent="0.3">
      <c r="A5" s="1" t="s">
        <v>22</v>
      </c>
      <c r="B5" s="1" t="s">
        <v>24</v>
      </c>
      <c r="C5" s="1" t="s">
        <v>25</v>
      </c>
      <c r="D5" s="2" t="s">
        <v>26</v>
      </c>
      <c r="E5" s="2" t="s">
        <v>27</v>
      </c>
      <c r="F5" s="11">
        <f>22000+3000</f>
        <v>25000</v>
      </c>
      <c r="G5" s="1" t="s">
        <v>28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</row>
    <row r="6" spans="1:1019" s="7" customFormat="1" ht="55.05" customHeight="1" x14ac:dyDescent="0.3">
      <c r="A6" s="1" t="s">
        <v>22</v>
      </c>
      <c r="B6" s="1" t="s">
        <v>24</v>
      </c>
      <c r="C6" s="1" t="s">
        <v>25</v>
      </c>
      <c r="D6" s="2" t="s">
        <v>29</v>
      </c>
      <c r="E6" s="2" t="s">
        <v>27</v>
      </c>
      <c r="F6" s="11">
        <v>5000</v>
      </c>
      <c r="G6" s="1" t="s">
        <v>30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</row>
    <row r="7" spans="1:1019" s="7" customFormat="1" ht="55.05" customHeight="1" x14ac:dyDescent="0.3">
      <c r="A7" s="1" t="s">
        <v>22</v>
      </c>
      <c r="B7" s="1" t="s">
        <v>31</v>
      </c>
      <c r="C7" s="1" t="s">
        <v>25</v>
      </c>
      <c r="D7" s="2" t="s">
        <v>32</v>
      </c>
      <c r="E7" s="2" t="s">
        <v>18</v>
      </c>
      <c r="F7" s="11">
        <v>30000</v>
      </c>
      <c r="G7" s="1" t="s">
        <v>33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</row>
    <row r="8" spans="1:1019" s="7" customFormat="1" ht="62.4" x14ac:dyDescent="0.3">
      <c r="A8" s="1" t="s">
        <v>22</v>
      </c>
      <c r="B8" s="1" t="s">
        <v>37</v>
      </c>
      <c r="C8" s="1" t="s">
        <v>34</v>
      </c>
      <c r="D8" s="2" t="s">
        <v>35</v>
      </c>
      <c r="E8" s="2" t="s">
        <v>36</v>
      </c>
      <c r="F8" s="11">
        <v>6500</v>
      </c>
      <c r="G8" s="1" t="s">
        <v>38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</row>
    <row r="9" spans="1:1019" s="7" customFormat="1" ht="55.05" customHeight="1" x14ac:dyDescent="0.3">
      <c r="A9" s="1" t="s">
        <v>22</v>
      </c>
      <c r="B9" s="1" t="s">
        <v>42</v>
      </c>
      <c r="C9" s="1" t="s">
        <v>25</v>
      </c>
      <c r="D9" s="2" t="s">
        <v>39</v>
      </c>
      <c r="E9" s="2" t="s">
        <v>40</v>
      </c>
      <c r="F9" s="11">
        <v>5000</v>
      </c>
      <c r="G9" s="1" t="s">
        <v>41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</row>
    <row r="10" spans="1:1019" s="7" customFormat="1" ht="16.2" x14ac:dyDescent="0.3">
      <c r="A10" s="1"/>
      <c r="B10" s="1"/>
      <c r="C10" s="1"/>
      <c r="D10" s="1"/>
      <c r="E10" s="1"/>
      <c r="F10" s="11"/>
      <c r="G10" s="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  <c r="ALW10" s="12"/>
      <c r="ALX10" s="12"/>
      <c r="ALY10" s="12"/>
      <c r="ALZ10" s="12"/>
      <c r="AMA10" s="12"/>
      <c r="AMB10" s="12"/>
      <c r="AMC10" s="12"/>
      <c r="AMD10" s="12"/>
      <c r="AME10" s="12"/>
    </row>
    <row r="11" spans="1:1019" s="7" customFormat="1" ht="18" x14ac:dyDescent="0.3">
      <c r="A11" s="13" t="s">
        <v>8</v>
      </c>
      <c r="B11" s="13"/>
      <c r="C11" s="5"/>
      <c r="D11" s="5"/>
      <c r="E11" s="5"/>
      <c r="F11" s="5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</row>
    <row r="12" spans="1:1019" s="7" customFormat="1" ht="19.5" customHeight="1" x14ac:dyDescent="0.3">
      <c r="A12" s="3" t="s">
        <v>9</v>
      </c>
      <c r="B12" s="17" t="s">
        <v>10</v>
      </c>
      <c r="C12" s="17"/>
      <c r="D12" s="17"/>
      <c r="E12" s="17"/>
      <c r="F12" s="17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</row>
    <row r="13" spans="1:1019" s="7" customFormat="1" ht="42" customHeight="1" x14ac:dyDescent="0.3">
      <c r="A13" s="14" t="s">
        <v>11</v>
      </c>
      <c r="B13" s="18" t="s">
        <v>12</v>
      </c>
      <c r="C13" s="18"/>
      <c r="D13" s="18"/>
      <c r="E13" s="18"/>
      <c r="F13" s="18"/>
      <c r="G13" s="1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</row>
    <row r="14" spans="1:1019" s="7" customFormat="1" ht="18" x14ac:dyDescent="0.3">
      <c r="A14" s="3" t="s">
        <v>13</v>
      </c>
      <c r="B14" s="5" t="s">
        <v>16</v>
      </c>
      <c r="C14" s="4"/>
      <c r="D14" s="5"/>
      <c r="E14" s="6"/>
      <c r="F14" s="6"/>
      <c r="G14" s="6"/>
    </row>
    <row r="15" spans="1:1019" s="7" customFormat="1" ht="18" x14ac:dyDescent="0.3">
      <c r="A15" s="3" t="s">
        <v>14</v>
      </c>
      <c r="B15" s="15" t="s">
        <v>15</v>
      </c>
      <c r="C15" s="4"/>
      <c r="D15" s="5"/>
      <c r="E15" s="6"/>
      <c r="F15" s="6"/>
      <c r="G15" s="6"/>
    </row>
    <row r="16" spans="1:1019" s="7" customFormat="1" ht="18" x14ac:dyDescent="0.3">
      <c r="A16" s="3"/>
      <c r="B16" s="5"/>
      <c r="C16" s="4"/>
      <c r="D16" s="5"/>
      <c r="E16" s="6"/>
      <c r="F16" s="6"/>
      <c r="G16" s="6"/>
    </row>
    <row r="17" spans="1:7" s="7" customFormat="1" ht="18" x14ac:dyDescent="0.3">
      <c r="A17" s="3"/>
      <c r="C17" s="4"/>
      <c r="D17" s="5"/>
      <c r="E17" s="5"/>
      <c r="F17" s="5"/>
      <c r="G17" s="5"/>
    </row>
  </sheetData>
  <mergeCells count="3">
    <mergeCell ref="A1:G1"/>
    <mergeCell ref="B12:G12"/>
    <mergeCell ref="B13:G13"/>
  </mergeCells>
  <phoneticPr fontId="18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112年7月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acnt</cp:lastModifiedBy>
  <cp:revision>1</cp:revision>
  <cp:lastPrinted>2021-06-22T05:13:57Z</cp:lastPrinted>
  <dcterms:created xsi:type="dcterms:W3CDTF">2020-11-02T02:13:46Z</dcterms:created>
  <dcterms:modified xsi:type="dcterms:W3CDTF">2023-08-14T03:47:20Z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