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依蓁-作業用表格\臺東市公所(含基金)辦理政策宣導之執行情形表\"/>
    </mc:Choice>
  </mc:AlternateContent>
  <bookViews>
    <workbookView xWindow="756" yWindow="528" windowWidth="19092" windowHeight="7200"/>
  </bookViews>
  <sheets>
    <sheet name="111年11月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<sst xmlns="http://schemas.openxmlformats.org/spreadsheetml/2006/main" count="35" uniqueCount="34">
  <si>
    <t>單位：元</t>
  </si>
  <si>
    <t>機關名稱</t>
  </si>
  <si>
    <t>宣導項目、標題及內容</t>
  </si>
  <si>
    <t>媒體類型</t>
  </si>
  <si>
    <t>宣導期程</t>
  </si>
  <si>
    <t>執行單位</t>
  </si>
  <si>
    <t>執行金額</t>
  </si>
  <si>
    <t>備註</t>
  </si>
  <si>
    <t>填表說明：</t>
  </si>
  <si>
    <t>1.</t>
  </si>
  <si>
    <t>本表係依預算法第62條之1規範，凡動支政府預算辦理之政策宣導為填表範圍。</t>
  </si>
  <si>
    <t>2.</t>
  </si>
  <si>
    <t>宣導期程部分，請依委託製播宣導之涵蓋期程，並針對季內刊登(播出)時間或次數填列，如109.10.1-109.12.31(涵蓋期程)；109.10.1、109.12.1(播出時間)或2次(刊登次數)。</t>
  </si>
  <si>
    <t>3.</t>
  </si>
  <si>
    <t>4.</t>
  </si>
  <si>
    <t>機關如有公益或廠商回饋免費廣告等補充說明，請列入備註欄表達。</t>
  </si>
  <si>
    <t>執行單位係指各機關或之內部業務承辦單位。</t>
    <phoneticPr fontId="18" type="noConversion"/>
  </si>
  <si>
    <t>臺東市公所</t>
    <phoneticPr fontId="18" type="noConversion"/>
  </si>
  <si>
    <t>行政室</t>
    <phoneticPr fontId="18" type="noConversion"/>
  </si>
  <si>
    <t>111年委託拍攝製作市政影片勞務採購案</t>
    <phoneticPr fontId="18" type="noConversion"/>
  </si>
  <si>
    <t>網路-Blog、電子報、臉書</t>
    <phoneticPr fontId="18" type="noConversion"/>
  </si>
  <si>
    <t>111.1.1~111.12.31</t>
    <phoneticPr fontId="18" type="noConversion"/>
  </si>
  <si>
    <t>111.1.19~111.12.31</t>
    <phoneticPr fontId="18" type="noConversion"/>
  </si>
  <si>
    <t>臺東市公所</t>
    <phoneticPr fontId="18" type="noConversion"/>
  </si>
  <si>
    <t>111年度市政專題規劃及貼文製作勞務採購案</t>
    <phoneticPr fontId="18" type="noConversion"/>
  </si>
  <si>
    <t>網路-Blog、電子報、臉書</t>
    <phoneticPr fontId="18" type="noConversion"/>
  </si>
  <si>
    <t>採購契約金額848000元，部分尚未執行付款。</t>
    <phoneticPr fontId="18" type="noConversion"/>
  </si>
  <si>
    <t>採購契約金額640000元，部分尚未執行付款。</t>
    <phoneticPr fontId="18" type="noConversion"/>
  </si>
  <si>
    <t>臺東市公所(含基金)111年11月辦理政策宣導之執行情形表</t>
    <phoneticPr fontId="18" type="noConversion"/>
  </si>
  <si>
    <t>「本市場蔬果均經殘毒檢驗，請安心購買」112年日曆印製</t>
    <phoneticPr fontId="18" type="noConversion"/>
  </si>
  <si>
    <t>其他-印刷品</t>
    <phoneticPr fontId="18" type="noConversion"/>
  </si>
  <si>
    <t>臺東果菜市場股份有限公司</t>
    <phoneticPr fontId="18" type="noConversion"/>
  </si>
  <si>
    <t>112.01.01-112.12.31</t>
    <phoneticPr fontId="18" type="noConversion"/>
  </si>
  <si>
    <t>臺東果菜市場股份有限公司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</si>
</sst>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"/>
  </numFmts>
  <fonts count="1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24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19">
    <xf numFmtId="0" fontId="0" fillId="0" borderId="0" xfId="0">
      <alignment vertical="center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/>
    </xf>
    <xf numFmtId="49" fontId="16" fillId="0" borderId="0" xfId="0" applyNumberFormat="1" applyFont="1" applyFill="1" applyAlignment="1">
      <alignment horizontal="right" vertical="center"/>
    </xf>
    <xf numFmtId="0" fontId="14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vertical="top"/>
    </xf>
    <xf numFmtId="0" fontId="0" fillId="0" borderId="0" xfId="0" applyFill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center" vertical="center" wrapText="1"/>
    </xf>
    <xf numFmtId="176" fontId="14" fillId="0" borderId="4" xfId="0" applyNumberFormat="1" applyFont="1" applyFill="1" applyBorder="1">
      <alignment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49" fontId="16" fillId="0" borderId="0" xfId="0" applyNumberFormat="1" applyFont="1" applyFill="1" applyAlignment="1">
      <alignment horizontal="right" vertical="top"/>
    </xf>
    <xf numFmtId="0" fontId="16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justify" vertical="top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14"/>
  <sheetViews>
    <sheetView tabSelected="1" zoomScale="80" zoomScaleNormal="80" workbookViewId="0">
      <selection activeCell="D6" sqref="D6"/>
    </sheetView>
  </sheetViews>
  <sheetFormatPr defaultColWidth="9" defaultRowHeight="15.6" x14ac:dyDescent="0.3"/>
  <cols>
    <col min="1" max="1" width="15.88671875" style="4" customWidth="1"/>
    <col min="2" max="2" width="29.21875" style="4" customWidth="1"/>
    <col min="3" max="3" width="13.44140625" style="4" customWidth="1"/>
    <col min="4" max="4" width="20.44140625" style="4" customWidth="1"/>
    <col min="5" max="5" width="13.6640625" style="4" customWidth="1"/>
    <col min="6" max="6" width="12.77734375" style="4" customWidth="1"/>
    <col min="7" max="7" width="54.88671875" style="4" customWidth="1"/>
    <col min="8" max="1018" width="8.44140625" style="4" customWidth="1"/>
    <col min="1019" max="1019" width="9" style="4" customWidth="1"/>
    <col min="1020" max="16384" width="9" style="4"/>
  </cols>
  <sheetData>
    <row r="1" spans="1:1019" s="7" customFormat="1" ht="30.6" x14ac:dyDescent="0.3">
      <c r="A1" s="16" t="s">
        <v>28</v>
      </c>
      <c r="B1" s="16"/>
      <c r="C1" s="16"/>
      <c r="D1" s="16"/>
      <c r="E1" s="16"/>
      <c r="F1" s="16"/>
      <c r="G1" s="1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</row>
    <row r="2" spans="1:1019" s="7" customFormat="1" ht="25.8" x14ac:dyDescent="0.3">
      <c r="A2" s="8"/>
      <c r="B2" s="8"/>
      <c r="C2" s="8"/>
      <c r="D2" s="8"/>
      <c r="E2" s="8"/>
      <c r="F2" s="8"/>
      <c r="G2" s="9" t="s">
        <v>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</row>
    <row r="3" spans="1:1019" s="7" customFormat="1" ht="78.599999999999994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</row>
    <row r="4" spans="1:1019" s="7" customFormat="1" ht="55.05" customHeight="1" x14ac:dyDescent="0.3">
      <c r="A4" s="1" t="s">
        <v>17</v>
      </c>
      <c r="B4" s="1" t="s">
        <v>19</v>
      </c>
      <c r="C4" s="1" t="s">
        <v>20</v>
      </c>
      <c r="D4" s="2" t="s">
        <v>21</v>
      </c>
      <c r="E4" s="2" t="s">
        <v>18</v>
      </c>
      <c r="F4" s="11">
        <f>211200+158400</f>
        <v>369600</v>
      </c>
      <c r="G4" s="1" t="s">
        <v>26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</row>
    <row r="5" spans="1:1019" s="7" customFormat="1" ht="55.05" customHeight="1" x14ac:dyDescent="0.3">
      <c r="A5" s="1" t="s">
        <v>23</v>
      </c>
      <c r="B5" s="1" t="s">
        <v>24</v>
      </c>
      <c r="C5" s="1" t="s">
        <v>25</v>
      </c>
      <c r="D5" s="2" t="s">
        <v>22</v>
      </c>
      <c r="E5" s="2" t="s">
        <v>18</v>
      </c>
      <c r="F5" s="11">
        <v>137600</v>
      </c>
      <c r="G5" s="1" t="s">
        <v>27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</row>
    <row r="6" spans="1:1019" s="7" customFormat="1" ht="55.05" customHeight="1" x14ac:dyDescent="0.3">
      <c r="A6" s="1" t="s">
        <v>31</v>
      </c>
      <c r="B6" s="1" t="s">
        <v>29</v>
      </c>
      <c r="C6" s="1" t="s">
        <v>30</v>
      </c>
      <c r="D6" s="2" t="s">
        <v>32</v>
      </c>
      <c r="E6" s="1" t="s">
        <v>33</v>
      </c>
      <c r="F6" s="11">
        <v>87750</v>
      </c>
      <c r="G6" s="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</row>
    <row r="7" spans="1:1019" s="7" customFormat="1" ht="16.2" x14ac:dyDescent="0.3">
      <c r="A7" s="1"/>
      <c r="B7" s="1"/>
      <c r="C7" s="1"/>
      <c r="D7" s="1"/>
      <c r="E7" s="1"/>
      <c r="F7" s="11"/>
      <c r="G7" s="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  <c r="ALW7" s="12"/>
      <c r="ALX7" s="12"/>
      <c r="ALY7" s="12"/>
      <c r="ALZ7" s="12"/>
      <c r="AMA7" s="12"/>
      <c r="AMB7" s="12"/>
      <c r="AMC7" s="12"/>
      <c r="AMD7" s="12"/>
      <c r="AME7" s="12"/>
    </row>
    <row r="8" spans="1:1019" s="7" customFormat="1" ht="18" x14ac:dyDescent="0.3">
      <c r="A8" s="13" t="s">
        <v>8</v>
      </c>
      <c r="B8" s="13"/>
      <c r="C8" s="5"/>
      <c r="D8" s="5"/>
      <c r="E8" s="5"/>
      <c r="F8" s="5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</row>
    <row r="9" spans="1:1019" s="7" customFormat="1" ht="19.5" customHeight="1" x14ac:dyDescent="0.3">
      <c r="A9" s="3" t="s">
        <v>9</v>
      </c>
      <c r="B9" s="17" t="s">
        <v>10</v>
      </c>
      <c r="C9" s="17"/>
      <c r="D9" s="17"/>
      <c r="E9" s="17"/>
      <c r="F9" s="17"/>
      <c r="G9" s="1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</row>
    <row r="10" spans="1:1019" s="7" customFormat="1" ht="42" customHeight="1" x14ac:dyDescent="0.3">
      <c r="A10" s="14" t="s">
        <v>11</v>
      </c>
      <c r="B10" s="18" t="s">
        <v>12</v>
      </c>
      <c r="C10" s="18"/>
      <c r="D10" s="18"/>
      <c r="E10" s="18"/>
      <c r="F10" s="18"/>
      <c r="G10" s="1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</row>
    <row r="11" spans="1:1019" s="7" customFormat="1" ht="18" x14ac:dyDescent="0.3">
      <c r="A11" s="3" t="s">
        <v>13</v>
      </c>
      <c r="B11" s="5" t="s">
        <v>16</v>
      </c>
      <c r="C11" s="4"/>
      <c r="D11" s="5"/>
      <c r="E11" s="6"/>
      <c r="F11" s="6"/>
      <c r="G11" s="6"/>
    </row>
    <row r="12" spans="1:1019" s="7" customFormat="1" ht="18" x14ac:dyDescent="0.3">
      <c r="A12" s="3" t="s">
        <v>14</v>
      </c>
      <c r="B12" s="15" t="s">
        <v>15</v>
      </c>
      <c r="C12" s="4"/>
      <c r="D12" s="5"/>
      <c r="E12" s="6"/>
      <c r="F12" s="6"/>
      <c r="G12" s="6"/>
    </row>
    <row r="13" spans="1:1019" s="7" customFormat="1" ht="18" x14ac:dyDescent="0.3">
      <c r="A13" s="3"/>
      <c r="B13" s="5"/>
      <c r="C13" s="4"/>
      <c r="D13" s="5"/>
      <c r="E13" s="6"/>
      <c r="F13" s="6"/>
      <c r="G13" s="6"/>
    </row>
    <row r="14" spans="1:1019" s="7" customFormat="1" ht="18" x14ac:dyDescent="0.3">
      <c r="A14" s="3"/>
      <c r="C14" s="4"/>
      <c r="D14" s="5"/>
      <c r="E14" s="5"/>
      <c r="F14" s="5"/>
      <c r="G14" s="5"/>
    </row>
  </sheetData>
  <mergeCells count="3">
    <mergeCell ref="A1:G1"/>
    <mergeCell ref="B9:G9"/>
    <mergeCell ref="B10:G10"/>
  </mergeCells>
  <phoneticPr fontId="18" type="noConversion"/>
  <printOptions horizontalCentered="1"/>
  <pageMargins left="0.31535433070866109" right="0.31535433070866109" top="0.74803149606299213" bottom="1.1417322834645671" header="0.74803149606299213" footer="0.7480314960629921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111年11月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acnt</cp:lastModifiedBy>
  <cp:revision>1</cp:revision>
  <cp:lastPrinted>2021-06-22T05:13:57Z</cp:lastPrinted>
  <dcterms:created xsi:type="dcterms:W3CDTF">2020-11-02T02:13:46Z</dcterms:created>
  <dcterms:modified xsi:type="dcterms:W3CDTF">2023-01-18T06:29:15Z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